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Legal\ЦЫДЕНЖАПОВА\новые спецификации МТО КТК-К декабрь 24\рамочный\"/>
    </mc:Choice>
  </mc:AlternateContent>
  <bookViews>
    <workbookView xWindow="0" yWindow="0" windowWidth="22695" windowHeight="9120"/>
  </bookViews>
  <sheets>
    <sheet name="Общая спецификация_RU_KZ" sheetId="5" r:id="rId1"/>
  </sheets>
  <definedNames>
    <definedName name="_xlnm.Print_Area" localSheetId="0">'Общая спецификация_RU_KZ'!$A$1:$R$34</definedName>
  </definedNames>
  <calcPr calcId="162913"/>
</workbook>
</file>

<file path=xl/calcChain.xml><?xml version="1.0" encoding="utf-8"?>
<calcChain xmlns="http://schemas.openxmlformats.org/spreadsheetml/2006/main">
  <c r="F21" i="5" l="1"/>
  <c r="L21" i="5" l="1"/>
  <c r="E23" i="5" l="1"/>
  <c r="E24" i="5"/>
</calcChain>
</file>

<file path=xl/sharedStrings.xml><?xml version="1.0" encoding="utf-8"?>
<sst xmlns="http://schemas.openxmlformats.org/spreadsheetml/2006/main" count="42" uniqueCount="42">
  <si>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</si>
  <si>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</si>
  <si>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</si>
  <si>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</si>
  <si>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</si>
  <si>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</si>
  <si>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</si>
  <si>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</si>
  <si>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</si>
  <si>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</si>
  <si>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>2. Грузополучатель (Наименование, адрес)/ Жүк алушы (атауы, мекенжайы) / Consignee: (name, address)</t>
  </si>
  <si>
    <t>ИТОГО / БАРЛЫҒЫ / TOTAL:</t>
  </si>
  <si>
    <t xml:space="preserve">Приложение №2 к договору поставки </t>
  </si>
  <si>
    <t xml:space="preserve"> жеткізілім шартына №2 қосымша</t>
  </si>
  <si>
    <t>Спецификация/ Айрықшалама</t>
  </si>
  <si>
    <t xml:space="preserve">1.Закупка / Сатып алу  №__________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</si>
  <si>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</si>
  <si>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>4.  Валюта поставки/ Жеткізу валютасы</t>
  </si>
  <si>
    <t>ПИД/ КЖС</t>
  </si>
  <si>
    <t xml:space="preserve">Заявка/ Өтінім/ </t>
  </si>
  <si>
    <t xml:space="preserve">Наименование товара, работ, услуг/ 
Тауар, жұмыс, қызмет атауы/ 
</t>
  </si>
  <si>
    <t>Технические требования (ГОСТ,  ТУ, опросный лист и пр.)/ Техникалық талаптар (МЕМСТ, ТШ, сауалнама парақ және т.с.с)</t>
  </si>
  <si>
    <t xml:space="preserve">Ед.изм./ Өлш. бір./ </t>
  </si>
  <si>
    <t>Кол-во, всего/ Саны</t>
  </si>
  <si>
    <t>Цена за ед. без НДС/ Бірлік бағасы ҚҚС-сыз</t>
  </si>
  <si>
    <t>Стоимость без НДС/ ҚҚС-сыз құны</t>
  </si>
  <si>
    <t xml:space="preserve">Производи-тель/ 
Өндіруші/
</t>
  </si>
  <si>
    <t>Страна происхождения товара/ Тауардың шыққан елі</t>
  </si>
  <si>
    <t xml:space="preserve">Примечания/ 
Ескертулер
</t>
  </si>
  <si>
    <t xml:space="preserve">Всего Стоимость Товара по Спецификации 
Тауардың барлық құны - Айрықшалама
</t>
  </si>
  <si>
    <t xml:space="preserve">Всего Стоимость Работ/Услуг по Спецификации 
Жұмыстың/Қызметтің барлық құны - Айрықшалама
</t>
  </si>
  <si>
    <t xml:space="preserve"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</t>
  </si>
  <si>
    <t>ПОСТАВЩИК/ ЖЕТКІЗУШІ</t>
  </si>
  <si>
    <t xml:space="preserve">№ поз./ Тарм.№/ </t>
  </si>
  <si>
    <t xml:space="preserve">ПОКУПАТЕЛЬ/ САТЫП АЛУШЫ </t>
  </si>
  <si>
    <t>8.</t>
  </si>
  <si>
    <t>Срок поставки/ выполнения работ/ оказания услуг, календарных дней/  Жеткізу/жұмыстарды орындау/қызмет көрсету мерзімі, күнтізбелік күн</t>
  </si>
  <si>
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(қолданылса)/
</t>
  </si>
  <si>
    <r>
      <t xml:space="preserve">3. Способ поставки / Жеткізу әдісі : 
</t>
    </r>
    <r>
      <rPr>
        <sz val="16"/>
        <rFont val="Times New Roman"/>
        <family val="1"/>
        <charset val="204"/>
      </rPr>
      <t xml:space="preserve"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</t>
    </r>
    <r>
      <rPr>
        <i/>
        <sz val="16"/>
        <rFont val="Times New Roman"/>
        <family val="1"/>
        <charset val="204"/>
      </rPr>
      <t>(выбрать нужное)</t>
    </r>
    <r>
      <rPr>
        <sz val="16"/>
        <rFont val="Times New Roman"/>
        <family val="1"/>
        <charset val="204"/>
      </rPr>
      <t xml:space="preserve">/ 
Сатып алушының қоймасына (қоймаларына) дейін жеткізу (төмендегі кестені қараңыз). Спецификация бойынша Жеткізу орнының (орындарының) толық атауы мен мекенжай(лар)ы Спецификацияның 7-тармағында көрсетілген/Өзі әкету. Спецификация бойынша Жеткізу орнының (орындарының) толық атауы мен мекенжай(лар)ы Спецификацияның 7-тармағында көрсетілген/Сатып алушының көлік-экспедиторлық агентінің қоймасына дейін жеткізу. Спецификация бойынша Жеткізу орнының (орындарының) толық атауы мен мекенжай(лар)ы Спецификацияның 7-тармағында көрсетілген </t>
    </r>
    <r>
      <rPr>
        <i/>
        <sz val="16"/>
        <rFont val="Times New Roman"/>
        <family val="1"/>
        <charset val="204"/>
      </rPr>
      <t>(керегін таңдаңыз)</t>
    </r>
    <r>
      <rPr>
        <sz val="16"/>
        <rFont val="Times New Roman"/>
        <family val="1"/>
        <charset val="204"/>
      </rPr>
      <t xml:space="preserve">
</t>
    </r>
  </si>
  <si>
    <t xml:space="preserve">Краткое наименование Места поставки/ Жеткізу орнының қысқаша атауы </t>
  </si>
  <si>
    <t>Полное наименование и адрес(а) Места (Мест) поставки по Спецификации/
Спецификация бойынша Жеткізу орнының (орындарының) толық атауы мен мекенжай(лар)ы</t>
  </si>
  <si>
    <t>Документы, дополнительно предоставляемые Поставщиком (если применимо)/
Жеткізуші қосымша ұсынатын құжаттар (қолданылса)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</si>
</sst>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5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3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2" fillId="0" borderId="0" xfId="0" applyFont="1" applyFill="1" applyAlignment="1"/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22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right" vertical="center" wrapText="1"/>
    </xf>
    <xf numFmtId="0" fontId="21" fillId="6" borderId="4" xfId="0" applyFont="1" applyFill="1" applyBorder="1" applyAlignment="1">
      <alignment horizontal="right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topLeftCell="A13" zoomScale="75" zoomScaleNormal="90" zoomScaleSheetLayoutView="75" workbookViewId="0">
      <selection activeCell="D30" sqref="D30:I30"/>
    </sheetView>
  </sheetViews>
  <sheetFormatPr defaultRowHeight="15" x14ac:dyDescent="0.25"/>
  <cols>
    <col min="1" max="1" width="10.85546875" style="34" customWidth="1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4" width="20.42578125" style="34" customWidth="1"/>
    <col min="15" max="15" width="23" style="34" customWidth="1"/>
    <col min="16" max="16" width="17.7109375" style="34" hidden="1" customWidth="1"/>
    <col min="17" max="17" width="18.85546875" style="34" bestFit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33"/>
      <c r="B1" s="33"/>
      <c r="C1" s="33"/>
      <c r="D1" s="33"/>
      <c r="E1" s="33"/>
      <c r="F1" s="33"/>
      <c r="G1" s="33"/>
      <c r="H1" s="96" t="s">
        <v>12</v>
      </c>
      <c r="I1" s="96"/>
      <c r="J1" s="96"/>
      <c r="K1" s="96"/>
      <c r="L1" s="96"/>
      <c r="M1" s="96"/>
      <c r="N1" s="98" t="s">
        <v>4</v>
      </c>
      <c r="O1" s="98"/>
      <c r="P1" s="98"/>
      <c r="Q1" s="98"/>
      <c r="R1" s="98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2"/>
      <c r="C2" s="22"/>
      <c r="D2" s="33"/>
      <c r="E2" s="33"/>
      <c r="F2" s="33"/>
      <c r="G2" s="33"/>
      <c r="H2" s="97" t="s">
        <v>13</v>
      </c>
      <c r="I2" s="97"/>
      <c r="J2" s="97"/>
      <c r="K2" s="97"/>
      <c r="L2" s="97"/>
      <c r="M2" s="97"/>
      <c r="N2" s="98"/>
      <c r="O2" s="98"/>
      <c r="P2" s="98"/>
      <c r="Q2" s="98"/>
      <c r="R2" s="98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2"/>
      <c r="C3" s="22"/>
      <c r="D3" s="33"/>
      <c r="E3" s="33"/>
      <c r="F3" s="33"/>
      <c r="G3" s="33"/>
      <c r="H3" s="97"/>
      <c r="I3" s="97"/>
      <c r="J3" s="97"/>
      <c r="K3" s="97"/>
      <c r="L3" s="97"/>
      <c r="M3" s="97"/>
      <c r="N3" s="98"/>
      <c r="O3" s="98"/>
      <c r="P3" s="98"/>
      <c r="Q3" s="98"/>
      <c r="R3" s="98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81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2"/>
      <c r="C5" s="2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3"/>
      <c r="S5" s="3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2" t="s">
        <v>15</v>
      </c>
      <c r="C6" s="22"/>
      <c r="D6" s="6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ht="20.25" x14ac:dyDescent="0.25">
      <c r="A7" s="5"/>
      <c r="B7" s="22" t="s">
        <v>10</v>
      </c>
      <c r="C7" s="22"/>
      <c r="D7" s="19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5" ht="61.5" customHeight="1" x14ac:dyDescent="0.25">
      <c r="A8" s="73"/>
      <c r="B8" s="100" t="s">
        <v>16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</row>
    <row r="9" spans="1:35" ht="143.25" customHeight="1" x14ac:dyDescent="0.3">
      <c r="A9" s="2"/>
      <c r="B9" s="82" t="s">
        <v>38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2" t="s">
        <v>17</v>
      </c>
      <c r="C10" s="22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2"/>
      <c r="C11" s="22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5" t="s">
        <v>33</v>
      </c>
      <c r="B12" s="45" t="s">
        <v>18</v>
      </c>
      <c r="C12" s="45" t="s">
        <v>19</v>
      </c>
      <c r="D12" s="45" t="s">
        <v>20</v>
      </c>
      <c r="E12" s="46" t="s">
        <v>21</v>
      </c>
      <c r="F12" s="46" t="s">
        <v>22</v>
      </c>
      <c r="G12" s="46" t="s">
        <v>23</v>
      </c>
      <c r="H12" s="47" t="s">
        <v>24</v>
      </c>
      <c r="I12" s="47" t="s">
        <v>25</v>
      </c>
      <c r="J12" s="83" t="s">
        <v>2</v>
      </c>
      <c r="K12" s="84"/>
      <c r="L12" s="70" t="s">
        <v>6</v>
      </c>
      <c r="M12" s="47" t="s">
        <v>26</v>
      </c>
      <c r="N12" s="47" t="s">
        <v>27</v>
      </c>
      <c r="O12" s="74" t="s">
        <v>36</v>
      </c>
      <c r="P12" s="48" t="s">
        <v>5</v>
      </c>
      <c r="Q12" s="46" t="s">
        <v>39</v>
      </c>
      <c r="R12" s="46" t="s">
        <v>28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13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s="50" customFormat="1" ht="15.75" x14ac:dyDescent="0.25">
      <c r="A14" s="38">
        <v>1</v>
      </c>
      <c r="B14" s="39"/>
      <c r="C14" s="39"/>
      <c r="D14" s="39"/>
      <c r="E14" s="39"/>
      <c r="F14" s="39"/>
      <c r="G14" s="39"/>
      <c r="H14" s="71"/>
      <c r="I14" s="71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2</v>
      </c>
      <c r="B15" s="39"/>
      <c r="C15" s="39"/>
      <c r="D15" s="39"/>
      <c r="E15" s="39"/>
      <c r="F15" s="39"/>
      <c r="G15" s="39"/>
      <c r="H15" s="71"/>
      <c r="I15" s="71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50" customFormat="1" ht="15.75" x14ac:dyDescent="0.25">
      <c r="A16" s="38">
        <v>3</v>
      </c>
      <c r="B16" s="39"/>
      <c r="C16" s="39"/>
      <c r="D16" s="39"/>
      <c r="E16" s="39"/>
      <c r="F16" s="39"/>
      <c r="G16" s="39"/>
      <c r="H16" s="71"/>
      <c r="I16" s="71"/>
      <c r="J16" s="40"/>
      <c r="K16" s="41"/>
      <c r="L16" s="41"/>
      <c r="M16" s="39"/>
      <c r="N16" s="39"/>
      <c r="O16" s="42"/>
      <c r="P16" s="43"/>
      <c r="Q16" s="43"/>
      <c r="R16" s="44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</row>
    <row r="17" spans="1:40" s="37" customFormat="1" ht="15.75" x14ac:dyDescent="0.25">
      <c r="A17" s="38">
        <v>4</v>
      </c>
      <c r="B17" s="39"/>
      <c r="C17" s="39"/>
      <c r="D17" s="39"/>
      <c r="E17" s="39"/>
      <c r="F17" s="39"/>
      <c r="G17" s="39"/>
      <c r="H17" s="71"/>
      <c r="I17" s="71"/>
      <c r="J17" s="40"/>
      <c r="K17" s="41"/>
      <c r="L17" s="41"/>
      <c r="M17" s="39"/>
      <c r="N17" s="39"/>
      <c r="O17" s="42"/>
      <c r="P17" s="43"/>
      <c r="Q17" s="43"/>
      <c r="R17" s="44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</row>
    <row r="18" spans="1:40" s="54" customFormat="1" ht="42.75" customHeight="1" x14ac:dyDescent="0.35">
      <c r="A18" s="52"/>
      <c r="B18" s="56"/>
      <c r="C18" s="56"/>
      <c r="D18" s="57"/>
      <c r="E18" s="56"/>
      <c r="F18" s="56"/>
      <c r="G18" s="56"/>
      <c r="H18" s="58"/>
      <c r="I18" s="58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9.5" customHeight="1" x14ac:dyDescent="0.35">
      <c r="A19" s="77"/>
      <c r="B19" s="78"/>
      <c r="C19" s="78"/>
      <c r="D19" s="91" t="s">
        <v>29</v>
      </c>
      <c r="E19" s="92"/>
      <c r="F19" s="93">
        <v>0</v>
      </c>
      <c r="G19" s="94"/>
      <c r="H19" s="94"/>
      <c r="I19" s="94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s="54" customFormat="1" ht="49.5" customHeight="1" x14ac:dyDescent="0.35">
      <c r="A20" s="77"/>
      <c r="B20" s="78"/>
      <c r="C20" s="78"/>
      <c r="D20" s="91" t="s">
        <v>30</v>
      </c>
      <c r="E20" s="92"/>
      <c r="F20" s="93">
        <v>0</v>
      </c>
      <c r="G20" s="94"/>
      <c r="H20" s="94"/>
      <c r="I20" s="94"/>
      <c r="J20" s="59"/>
      <c r="K20" s="60"/>
      <c r="L20" s="60"/>
      <c r="M20" s="56"/>
      <c r="N20" s="56"/>
      <c r="O20" s="61"/>
      <c r="P20" s="62"/>
      <c r="Q20" s="62"/>
      <c r="R20" s="6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40" ht="43.5" customHeight="1" x14ac:dyDescent="0.3">
      <c r="A21" s="85" t="s">
        <v>11</v>
      </c>
      <c r="B21" s="86"/>
      <c r="C21" s="86"/>
      <c r="D21" s="86"/>
      <c r="E21" s="87"/>
      <c r="F21" s="88">
        <f>F19+F20</f>
        <v>0</v>
      </c>
      <c r="G21" s="89"/>
      <c r="H21" s="89"/>
      <c r="I21" s="90"/>
      <c r="J21" s="55"/>
      <c r="K21" s="23"/>
      <c r="L21" s="51" t="e">
        <f>#REF!+#REF!</f>
        <v>#REF!</v>
      </c>
      <c r="M21" s="29"/>
      <c r="N21" s="29"/>
      <c r="O21" s="28"/>
      <c r="P21" s="28"/>
      <c r="Q21" s="28"/>
      <c r="R21" s="30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1:40" ht="9.75" customHeight="1" x14ac:dyDescent="0.3">
      <c r="A22" s="25"/>
      <c r="B22" s="24"/>
      <c r="C22" s="24"/>
      <c r="D22" s="26"/>
      <c r="E22" s="26"/>
      <c r="F22" s="27"/>
      <c r="G22" s="27"/>
      <c r="H22" s="28"/>
      <c r="I22" s="29"/>
      <c r="J22" s="27"/>
      <c r="K22" s="29"/>
      <c r="L22" s="29"/>
      <c r="M22" s="29"/>
      <c r="N22" s="29"/>
      <c r="O22" s="28"/>
      <c r="P22" s="28"/>
      <c r="Q22" s="28"/>
      <c r="R22" s="30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</row>
    <row r="23" spans="1:40" ht="20.25" hidden="1" x14ac:dyDescent="0.3">
      <c r="A23" s="2"/>
      <c r="B23" s="2"/>
      <c r="C23" s="2"/>
      <c r="D23" s="33" t="s">
        <v>0</v>
      </c>
      <c r="E23" s="10">
        <f>K21</f>
        <v>0</v>
      </c>
      <c r="F23" s="2"/>
      <c r="G23" s="2"/>
      <c r="H23" s="2"/>
      <c r="I23" s="2"/>
      <c r="J23" s="6"/>
      <c r="K23" s="6"/>
      <c r="L23" s="18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20.25" hidden="1" x14ac:dyDescent="0.3">
      <c r="A24" s="2"/>
      <c r="B24" s="2"/>
      <c r="C24" s="2"/>
      <c r="D24" s="33" t="s">
        <v>1</v>
      </c>
      <c r="E24" s="10" t="e">
        <f>L21</f>
        <v>#REF!</v>
      </c>
      <c r="F24" s="2"/>
      <c r="G24" s="2"/>
      <c r="H24" s="2"/>
      <c r="I24" s="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8" customHeight="1" x14ac:dyDescent="0.3">
      <c r="A25" s="2"/>
      <c r="B25" s="20" t="s">
        <v>9</v>
      </c>
      <c r="C25" s="20"/>
      <c r="D25" s="82" t="s">
        <v>37</v>
      </c>
      <c r="E25" s="82"/>
      <c r="F25" s="82"/>
      <c r="G25" s="82"/>
      <c r="H25" s="82"/>
      <c r="I25" s="82"/>
      <c r="J25" s="82"/>
      <c r="K25" s="82"/>
      <c r="L25" s="82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40" ht="46.5" customHeight="1" x14ac:dyDescent="0.25">
      <c r="A26" s="1"/>
      <c r="B26" s="20" t="s">
        <v>7</v>
      </c>
      <c r="C26" s="20"/>
      <c r="D26" s="82" t="s">
        <v>41</v>
      </c>
      <c r="E26" s="82"/>
      <c r="F26" s="82"/>
      <c r="G26" s="82"/>
      <c r="H26" s="82"/>
      <c r="I26" s="82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</row>
    <row r="27" spans="1:40" ht="45" customHeight="1" x14ac:dyDescent="0.25">
      <c r="A27" s="1"/>
      <c r="B27" s="20" t="s">
        <v>3</v>
      </c>
      <c r="C27" s="20"/>
      <c r="D27" s="82" t="s">
        <v>40</v>
      </c>
      <c r="E27" s="82"/>
      <c r="F27" s="82"/>
      <c r="G27" s="82"/>
      <c r="H27" s="82"/>
      <c r="I27" s="82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</row>
    <row r="28" spans="1:40" ht="20.25" x14ac:dyDescent="0.25">
      <c r="A28" s="1"/>
      <c r="B28" s="20"/>
      <c r="C28" s="20"/>
      <c r="D28" s="79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</row>
    <row r="29" spans="1:40" ht="20.25" x14ac:dyDescent="0.25">
      <c r="A29" s="1"/>
      <c r="B29" s="20"/>
      <c r="C29" s="20"/>
      <c r="D29" s="79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</row>
    <row r="30" spans="1:40" ht="58.5" customHeight="1" x14ac:dyDescent="0.3">
      <c r="A30" s="1"/>
      <c r="B30" s="20" t="s">
        <v>35</v>
      </c>
      <c r="C30" s="20"/>
      <c r="D30" s="80" t="s">
        <v>31</v>
      </c>
      <c r="E30" s="80"/>
      <c r="F30" s="80"/>
      <c r="G30" s="80"/>
      <c r="H30" s="80"/>
      <c r="I30" s="80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0" ht="10.5" customHeight="1" x14ac:dyDescent="0.3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40" ht="30" x14ac:dyDescent="0.4">
      <c r="A32" s="11"/>
      <c r="B32" s="76" t="s">
        <v>34</v>
      </c>
      <c r="C32" s="14"/>
      <c r="D32" s="75"/>
      <c r="E32" s="13"/>
      <c r="F32" s="13"/>
      <c r="G32" s="13"/>
      <c r="H32" s="76" t="s">
        <v>32</v>
      </c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5"/>
      <c r="AA32" s="15"/>
      <c r="AB32" s="15"/>
      <c r="AC32" s="15"/>
      <c r="AD32" s="15"/>
      <c r="AE32" s="15"/>
      <c r="AF32" s="15"/>
      <c r="AG32" s="15"/>
      <c r="AH32" s="13"/>
    </row>
    <row r="33" spans="1:34" ht="15" customHeight="1" x14ac:dyDescent="0.45">
      <c r="A33" s="11"/>
      <c r="B33" s="31"/>
      <c r="C33" s="31"/>
      <c r="D33" s="32" t="s">
        <v>8</v>
      </c>
      <c r="E33" s="32"/>
      <c r="F33" s="16"/>
      <c r="G33" s="16"/>
      <c r="H33" s="32"/>
      <c r="I33" s="32"/>
      <c r="J33" s="32"/>
      <c r="K33" s="32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7"/>
      <c r="AA33" s="17"/>
      <c r="AB33" s="17"/>
      <c r="AC33" s="17"/>
      <c r="AD33" s="17"/>
      <c r="AE33" s="17"/>
      <c r="AF33" s="17"/>
      <c r="AG33" s="17"/>
      <c r="AH33" s="16"/>
    </row>
    <row r="34" spans="1:34" s="66" customFormat="1" ht="41.25" customHeight="1" x14ac:dyDescent="0.2">
      <c r="A34" s="64"/>
      <c r="B34" s="65"/>
      <c r="C34" s="65"/>
      <c r="D34" s="65"/>
      <c r="E34" s="65"/>
      <c r="F34" s="65"/>
      <c r="G34" s="65"/>
      <c r="H34" s="65"/>
      <c r="I34" s="65"/>
      <c r="J34" s="65"/>
      <c r="K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7"/>
      <c r="AA34" s="67"/>
      <c r="AB34" s="67"/>
      <c r="AC34" s="67"/>
      <c r="AD34" s="67"/>
      <c r="AE34" s="67"/>
      <c r="AF34" s="67"/>
      <c r="AG34" s="67"/>
      <c r="AH34" s="68"/>
    </row>
  </sheetData>
  <mergeCells count="20">
    <mergeCell ref="H1:M1"/>
    <mergeCell ref="H2:M2"/>
    <mergeCell ref="H3:M3"/>
    <mergeCell ref="N1:R3"/>
    <mergeCell ref="D26:I26"/>
    <mergeCell ref="D19:E19"/>
    <mergeCell ref="F19:I19"/>
    <mergeCell ref="B9:R9"/>
    <mergeCell ref="B8:R8"/>
    <mergeCell ref="D30:I30"/>
    <mergeCell ref="A4:R4"/>
    <mergeCell ref="D25:L25"/>
    <mergeCell ref="J12:K12"/>
    <mergeCell ref="A21:E21"/>
    <mergeCell ref="F21:I21"/>
    <mergeCell ref="D20:E20"/>
    <mergeCell ref="F20:I20"/>
    <mergeCell ref="D27:I27"/>
    <mergeCell ref="E28:N28"/>
    <mergeCell ref="E29:N29"/>
  </mergeCells>
  <conditionalFormatting sqref="H12 K12:N12 P32:Q32 K14:L15 H14:I15 K17:L17 H17:I17 Y1:Z5 AB1:AC5 AB23:AC25 Y23:Z25 AB30:AC31 Z30:Z31 Y30:Y34 X9:Y9 AA9:AB9">
    <cfRule type="cellIs" dxfId="13" priority="34" stopIfTrue="1" operator="equal">
      <formula>0</formula>
    </cfRule>
  </conditionalFormatting>
  <conditionalFormatting sqref="I12">
    <cfRule type="cellIs" dxfId="12" priority="33" stopIfTrue="1" operator="equal">
      <formula>0</formula>
    </cfRule>
  </conditionalFormatting>
  <conditionalFormatting sqref="H22">
    <cfRule type="cellIs" dxfId="11" priority="32" stopIfTrue="1" operator="equal">
      <formula>0</formula>
    </cfRule>
  </conditionalFormatting>
  <conditionalFormatting sqref="X11:Y11 AA11:AB11">
    <cfRule type="cellIs" dxfId="10" priority="31" stopIfTrue="1" operator="equal">
      <formula>0</formula>
    </cfRule>
  </conditionalFormatting>
  <conditionalFormatting sqref="X10:Y10 AA10:AB10">
    <cfRule type="cellIs" dxfId="9" priority="30" stopIfTrue="1" operator="equal">
      <formula>0</formula>
    </cfRule>
  </conditionalFormatting>
  <conditionalFormatting sqref="AB7:AC7 Y7:Z7">
    <cfRule type="cellIs" dxfId="8" priority="28" stopIfTrue="1" operator="equal">
      <formula>0</formula>
    </cfRule>
  </conditionalFormatting>
  <conditionalFormatting sqref="O12">
    <cfRule type="cellIs" dxfId="7" priority="26" stopIfTrue="1" operator="equal">
      <formula>0</formula>
    </cfRule>
  </conditionalFormatting>
  <conditionalFormatting sqref="I16">
    <cfRule type="cellIs" dxfId="6" priority="23" stopIfTrue="1" operator="equal">
      <formula>0</formula>
    </cfRule>
  </conditionalFormatting>
  <conditionalFormatting sqref="H16 K16:L16">
    <cfRule type="cellIs" dxfId="5" priority="24" stopIfTrue="1" operator="equal">
      <formula>0</formula>
    </cfRule>
  </conditionalFormatting>
  <conditionalFormatting sqref="Z6:AA6 AC6:AD6">
    <cfRule type="cellIs" dxfId="4" priority="11" stopIfTrue="1" operator="equal">
      <formula>0</formula>
    </cfRule>
  </conditionalFormatting>
  <conditionalFormatting sqref="AC8:AD8 Z8:AA8">
    <cfRule type="cellIs" dxfId="3" priority="10" stopIfTrue="1" operator="equal">
      <formula>0</formula>
    </cfRule>
  </conditionalFormatting>
  <conditionalFormatting sqref="I18">
    <cfRule type="cellIs" dxfId="2" priority="4" stopIfTrue="1" operator="equal">
      <formula>0</formula>
    </cfRule>
  </conditionalFormatting>
  <conditionalFormatting sqref="K18:L18 H18">
    <cfRule type="cellIs" dxfId="1" priority="5" stopIfTrue="1" operator="equal">
      <formula>0</formula>
    </cfRule>
  </conditionalFormatting>
  <conditionalFormatting sqref="K19:L20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4FED805-DB84-4E7F-BD79-F07CD2BEBEA0}"/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http://schemas.microsoft.com/office/2006/documentManagement/types"/>
    <ds:schemaRef ds:uri="e8510b5f-6aa8-4b41-ad21-0333e6d625da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eeae0b4-6f30-49d4-a9e7-887866e04e1c"/>
    <ds:schemaRef ds:uri="62edf88c-bd47-4408-9cff-6a35ee0b394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7DEE9B6-4EA3-4A8C-B5BB-62155C55E2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спецификация_RU_KZ</vt:lpstr>
      <vt:lpstr>'Общая спецификация_RU_KZ'!Область_печати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2024-12-09T07:12:30Z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bd713394-ae91-42fa-a782-4f799c747d59</vt:lpwstr>
  </property>
</Properties>
</file>